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15600" windowHeight="11760" activeTab="2"/>
  </bookViews>
  <sheets>
    <sheet name="書式コピー" sheetId="3" r:id="rId1"/>
    <sheet name="イレギュラー" sheetId="7" r:id="rId2"/>
    <sheet name="連続コピー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9" l="1"/>
  <c r="E18" i="9"/>
  <c r="D18" i="9"/>
  <c r="F17" i="9"/>
  <c r="F16" i="9"/>
  <c r="F15" i="9"/>
  <c r="E12" i="9"/>
  <c r="D12" i="9"/>
  <c r="C12" i="9"/>
  <c r="F12" i="9" s="1"/>
  <c r="F11" i="9"/>
  <c r="F10" i="9"/>
  <c r="F9" i="9"/>
  <c r="E6" i="9"/>
  <c r="D6" i="9"/>
  <c r="C6" i="9"/>
  <c r="F6" i="9" s="1"/>
  <c r="F5" i="9"/>
  <c r="F4" i="9"/>
  <c r="F3" i="9"/>
  <c r="D12" i="3"/>
  <c r="E12" i="3"/>
  <c r="C12" i="3"/>
  <c r="F10" i="3"/>
  <c r="F11" i="3"/>
  <c r="F9" i="3"/>
  <c r="D13" i="7"/>
  <c r="E13" i="7"/>
  <c r="C13" i="7"/>
  <c r="F11" i="7"/>
  <c r="F12" i="7"/>
  <c r="F10" i="7"/>
  <c r="E6" i="7"/>
  <c r="D6" i="7"/>
  <c r="C6" i="7"/>
  <c r="F6" i="7" s="1"/>
  <c r="F5" i="7"/>
  <c r="F4" i="7"/>
  <c r="F3" i="7"/>
  <c r="F4" i="3"/>
  <c r="F5" i="3"/>
  <c r="F3" i="3"/>
  <c r="C6" i="3"/>
  <c r="F6" i="3" s="1"/>
  <c r="D6" i="3"/>
  <c r="E6" i="3"/>
  <c r="F18" i="9" l="1"/>
  <c r="F12" i="3"/>
  <c r="F13" i="7"/>
</calcChain>
</file>

<file path=xl/sharedStrings.xml><?xml version="1.0" encoding="utf-8"?>
<sst xmlns="http://schemas.openxmlformats.org/spreadsheetml/2006/main" count="56" uniqueCount="13">
  <si>
    <t>合計</t>
    <rPh sb="0" eb="2">
      <t>ゴウケイ</t>
    </rPh>
    <phoneticPr fontId="3"/>
  </si>
  <si>
    <t>道頓堀支店</t>
    <rPh sb="0" eb="3">
      <t>ドウトンボリ</t>
    </rPh>
    <rPh sb="3" eb="5">
      <t>シテン</t>
    </rPh>
    <phoneticPr fontId="3"/>
  </si>
  <si>
    <t>梅田支店</t>
    <rPh sb="0" eb="2">
      <t>ウメダ</t>
    </rPh>
    <rPh sb="2" eb="4">
      <t>シテン</t>
    </rPh>
    <phoneticPr fontId="3"/>
  </si>
  <si>
    <t>心斎橋支店</t>
    <rPh sb="0" eb="3">
      <t>シンサイバシ</t>
    </rPh>
    <rPh sb="3" eb="5">
      <t>シテン</t>
    </rPh>
    <phoneticPr fontId="3"/>
  </si>
  <si>
    <t>1月</t>
    <rPh sb="1" eb="2">
      <t>ガツ</t>
    </rPh>
    <phoneticPr fontId="3"/>
  </si>
  <si>
    <t>2月</t>
  </si>
  <si>
    <t>3月</t>
  </si>
  <si>
    <t>4月</t>
    <rPh sb="1" eb="2">
      <t>ガツ</t>
    </rPh>
    <phoneticPr fontId="3"/>
  </si>
  <si>
    <t>5月</t>
  </si>
  <si>
    <t>6月</t>
  </si>
  <si>
    <t>7月</t>
    <rPh sb="1" eb="2">
      <t>ガツ</t>
    </rPh>
    <phoneticPr fontId="3"/>
  </si>
  <si>
    <t>8月</t>
  </si>
  <si>
    <t>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</si>
</sst>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/>
    <xf numFmtId="6" fontId="0" fillId="0" borderId="1" xfId="1" applyFont="1" applyBorder="1" applyAlignment="1"/>
    <xf numFmtId="6" fontId="0" fillId="0" borderId="2" xfId="1" applyFont="1" applyBorder="1" applyAlignment="1"/>
    <xf numFmtId="6" fontId="0" fillId="0" borderId="3" xfId="1" applyFont="1" applyBorder="1" applyAlignment="1"/>
    <xf numFmtId="6" fontId="0" fillId="0" borderId="4" xfId="1" applyFont="1" applyBorder="1" applyAlignment="1"/>
    <xf numFmtId="6" fontId="0" fillId="0" borderId="9" xfId="1" applyFont="1" applyBorder="1" applyAlignment="1"/>
    <xf numFmtId="6" fontId="0" fillId="0" borderId="7" xfId="1" applyFont="1" applyBorder="1" applyAlignment="1"/>
    <xf numFmtId="6" fontId="0" fillId="0" borderId="6" xfId="1" applyFont="1" applyBorder="1" applyAlignment="1"/>
    <xf numFmtId="6" fontId="0" fillId="0" borderId="5" xfId="1" applyFont="1" applyBorder="1" applyAlignment="1"/>
    <xf numFmtId="6" fontId="0" fillId="0" borderId="8" xfId="1" applyFont="1" applyBorder="1" applyAlignment="1"/>
    <xf numFmtId="0" fontId="0" fillId="0" borderId="10" xfId="0" applyBorder="1" applyAlignment="1"/>
    <xf numFmtId="6" fontId="0" fillId="0" borderId="15" xfId="1" applyFont="1" applyBorder="1" applyAlignment="1"/>
    <xf numFmtId="6" fontId="0" fillId="0" borderId="16" xfId="1" applyFont="1" applyBorder="1" applyAlignment="1"/>
    <xf numFmtId="6" fontId="0" fillId="0" borderId="17" xfId="1" applyFont="1" applyBorder="1" applyAlignment="1"/>
    <xf numFmtId="6" fontId="0" fillId="0" borderId="19" xfId="1" applyFont="1" applyBorder="1" applyAlignment="1"/>
    <xf numFmtId="6" fontId="0" fillId="0" borderId="20" xfId="1" applyFont="1" applyBorder="1" applyAlignment="1"/>
    <xf numFmtId="6" fontId="0" fillId="0" borderId="18" xfId="1" applyFont="1" applyBorder="1" applyAlignment="1"/>
    <xf numFmtId="6" fontId="0" fillId="0" borderId="14" xfId="1" applyFont="1" applyBorder="1" applyAlignment="1"/>
    <xf numFmtId="0" fontId="4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0" xfId="0" applyBorder="1" applyAlignme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6" fontId="0" fillId="0" borderId="21" xfId="1" applyFont="1" applyBorder="1" applyAlignment="1"/>
    <xf numFmtId="0" fontId="7" fillId="0" borderId="0" xfId="1" applyNumberFormat="1" applyFont="1" applyFill="1" applyBorder="1" applyAlignment="1">
      <alignment horizontal="left"/>
    </xf>
    <xf numFmtId="0" fontId="8" fillId="0" borderId="0" xfId="1" applyNumberFormat="1" applyFont="1" applyFill="1" applyBorder="1" applyAlignment="1">
      <alignment horizontal="left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zoomScaleNormal="100" workbookViewId="0">
      <selection activeCell="B2" sqref="B2"/>
    </sheetView>
  </sheetViews>
  <sheetFormatPr defaultRowHeight="18.75" x14ac:dyDescent="0.4"/>
  <cols>
    <col min="1" max="1" width="2.75" style="1" customWidth="1"/>
    <col min="2" max="2" width="10.375" style="1" bestFit="1" customWidth="1"/>
    <col min="3" max="5" width="10.875" style="1" customWidth="1"/>
    <col min="6" max="6" width="11.125" style="1" customWidth="1"/>
    <col min="7" max="10" width="10.875" style="1" customWidth="1"/>
    <col min="11" max="16384" width="9" style="1"/>
  </cols>
  <sheetData>
    <row r="1" spans="2:6" x14ac:dyDescent="0.4">
      <c r="B1" s="27"/>
      <c r="C1" s="27"/>
      <c r="D1" s="27"/>
      <c r="E1" s="27"/>
      <c r="F1" s="27"/>
    </row>
    <row r="2" spans="2:6" ht="19.5" thickBot="1" x14ac:dyDescent="0.45">
      <c r="B2" s="30"/>
      <c r="C2" s="31" t="s">
        <v>4</v>
      </c>
      <c r="D2" s="31" t="s">
        <v>5</v>
      </c>
      <c r="E2" s="31" t="s">
        <v>6</v>
      </c>
      <c r="F2" s="32" t="s">
        <v>0</v>
      </c>
    </row>
    <row r="3" spans="2:6" ht="19.5" thickTop="1" x14ac:dyDescent="0.4">
      <c r="B3" s="29" t="s">
        <v>2</v>
      </c>
      <c r="C3" s="3">
        <v>264000</v>
      </c>
      <c r="D3" s="3">
        <v>258900</v>
      </c>
      <c r="E3" s="3">
        <v>257100</v>
      </c>
      <c r="F3" s="3">
        <f>SUM(C3:E3)</f>
        <v>780000</v>
      </c>
    </row>
    <row r="4" spans="2:6" x14ac:dyDescent="0.4">
      <c r="B4" s="28" t="s">
        <v>1</v>
      </c>
      <c r="C4" s="2">
        <v>285100</v>
      </c>
      <c r="D4" s="2">
        <v>316300</v>
      </c>
      <c r="E4" s="2">
        <v>294200</v>
      </c>
      <c r="F4" s="2">
        <f t="shared" ref="F4:F5" si="0">SUM(C4:E4)</f>
        <v>895600</v>
      </c>
    </row>
    <row r="5" spans="2:6" ht="19.5" thickBot="1" x14ac:dyDescent="0.45">
      <c r="B5" s="34" t="s">
        <v>3</v>
      </c>
      <c r="C5" s="35">
        <v>284000</v>
      </c>
      <c r="D5" s="35">
        <v>291300</v>
      </c>
      <c r="E5" s="35">
        <v>299500</v>
      </c>
      <c r="F5" s="35">
        <f t="shared" si="0"/>
        <v>874800</v>
      </c>
    </row>
    <row r="6" spans="2:6" ht="19.5" thickTop="1" x14ac:dyDescent="0.4">
      <c r="B6" s="33" t="s">
        <v>0</v>
      </c>
      <c r="C6" s="3">
        <f>SUM(C3:C5)</f>
        <v>833100</v>
      </c>
      <c r="D6" s="3">
        <f>SUM(D3:D5)</f>
        <v>866500</v>
      </c>
      <c r="E6" s="3">
        <f>SUM(E3:E5)</f>
        <v>850800</v>
      </c>
      <c r="F6" s="3">
        <f>SUM(C6:E6)</f>
        <v>2550400</v>
      </c>
    </row>
    <row r="8" spans="2:6" x14ac:dyDescent="0.4">
      <c r="C8" s="1" t="s">
        <v>7</v>
      </c>
      <c r="D8" s="1" t="s">
        <v>8</v>
      </c>
      <c r="E8" s="1" t="s">
        <v>9</v>
      </c>
      <c r="F8" s="1" t="s">
        <v>0</v>
      </c>
    </row>
    <row r="9" spans="2:6" x14ac:dyDescent="0.4">
      <c r="B9" s="1" t="s">
        <v>2</v>
      </c>
      <c r="C9" s="1">
        <v>189000</v>
      </c>
      <c r="D9" s="1">
        <v>114000</v>
      </c>
      <c r="E9" s="1">
        <v>317500</v>
      </c>
      <c r="F9" s="1">
        <f>SUM(C9:E9)</f>
        <v>620500</v>
      </c>
    </row>
    <row r="10" spans="2:6" x14ac:dyDescent="0.4">
      <c r="B10" s="1" t="s">
        <v>1</v>
      </c>
      <c r="C10" s="1">
        <v>218000</v>
      </c>
      <c r="D10" s="1">
        <v>192300</v>
      </c>
      <c r="E10" s="1">
        <v>224500</v>
      </c>
      <c r="F10" s="1">
        <f t="shared" ref="F10:F12" si="1">SUM(C10:E10)</f>
        <v>634800</v>
      </c>
    </row>
    <row r="11" spans="2:6" x14ac:dyDescent="0.4">
      <c r="B11" s="1" t="s">
        <v>3</v>
      </c>
      <c r="C11" s="1">
        <v>305600</v>
      </c>
      <c r="D11" s="1">
        <v>243700</v>
      </c>
      <c r="E11" s="1">
        <v>248100</v>
      </c>
      <c r="F11" s="1">
        <f t="shared" si="1"/>
        <v>797400</v>
      </c>
    </row>
    <row r="12" spans="2:6" x14ac:dyDescent="0.4">
      <c r="B12" s="1" t="s">
        <v>0</v>
      </c>
      <c r="C12" s="1">
        <f>SUM(C9:C11)</f>
        <v>712600</v>
      </c>
      <c r="D12" s="1">
        <f t="shared" ref="D12:E12" si="2">SUM(D9:D11)</f>
        <v>550000</v>
      </c>
      <c r="E12" s="1">
        <f t="shared" si="2"/>
        <v>790100</v>
      </c>
      <c r="F12" s="1">
        <f t="shared" si="1"/>
        <v>2052700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zoomScaleNormal="100" workbookViewId="0">
      <selection activeCell="D11" sqref="D11"/>
    </sheetView>
  </sheetViews>
  <sheetFormatPr defaultRowHeight="18.75" x14ac:dyDescent="0.4"/>
  <cols>
    <col min="1" max="1" width="2.75" style="1" customWidth="1"/>
    <col min="2" max="2" width="10.375" style="1" bestFit="1" customWidth="1"/>
    <col min="3" max="5" width="10.875" style="1" customWidth="1"/>
    <col min="6" max="6" width="11.125" style="1" customWidth="1"/>
    <col min="7" max="10" width="10.875" style="1" customWidth="1"/>
    <col min="11" max="16384" width="9" style="1"/>
  </cols>
  <sheetData>
    <row r="1" spans="2:6" ht="19.5" thickBot="1" x14ac:dyDescent="0.45">
      <c r="B1" s="11"/>
      <c r="C1" s="11"/>
      <c r="D1" s="11"/>
      <c r="E1" s="11"/>
      <c r="F1" s="11"/>
    </row>
    <row r="2" spans="2:6" ht="19.5" thickBot="1" x14ac:dyDescent="0.45">
      <c r="B2" s="19"/>
      <c r="C2" s="24" t="s">
        <v>4</v>
      </c>
      <c r="D2" s="25" t="s">
        <v>5</v>
      </c>
      <c r="E2" s="26" t="s">
        <v>6</v>
      </c>
      <c r="F2" s="23" t="s">
        <v>0</v>
      </c>
    </row>
    <row r="3" spans="2:6" x14ac:dyDescent="0.4">
      <c r="B3" s="20" t="s">
        <v>2</v>
      </c>
      <c r="C3" s="4">
        <v>264000</v>
      </c>
      <c r="D3" s="3">
        <v>258900</v>
      </c>
      <c r="E3" s="6">
        <v>257100</v>
      </c>
      <c r="F3" s="12">
        <f>SUM(C3:E3)</f>
        <v>780000</v>
      </c>
    </row>
    <row r="4" spans="2:6" x14ac:dyDescent="0.4">
      <c r="B4" s="21" t="s">
        <v>1</v>
      </c>
      <c r="C4" s="5">
        <v>285100</v>
      </c>
      <c r="D4" s="2">
        <v>316300</v>
      </c>
      <c r="E4" s="7">
        <v>294200</v>
      </c>
      <c r="F4" s="13">
        <f t="shared" ref="F4:F5" si="0">SUM(C4:E4)</f>
        <v>895600</v>
      </c>
    </row>
    <row r="5" spans="2:6" ht="19.5" thickBot="1" x14ac:dyDescent="0.45">
      <c r="B5" s="22" t="s">
        <v>3</v>
      </c>
      <c r="C5" s="8">
        <v>284000</v>
      </c>
      <c r="D5" s="9">
        <v>291300</v>
      </c>
      <c r="E5" s="10">
        <v>299500</v>
      </c>
      <c r="F5" s="14">
        <f t="shared" si="0"/>
        <v>874800</v>
      </c>
    </row>
    <row r="6" spans="2:6" ht="19.5" thickBot="1" x14ac:dyDescent="0.45">
      <c r="B6" s="23" t="s">
        <v>0</v>
      </c>
      <c r="C6" s="15">
        <f>SUM(C3:C5)</f>
        <v>833100</v>
      </c>
      <c r="D6" s="16">
        <f>SUM(D3:D5)</f>
        <v>866500</v>
      </c>
      <c r="E6" s="17">
        <f>SUM(E3:E5)</f>
        <v>850800</v>
      </c>
      <c r="F6" s="18">
        <f>SUM(C6:E6)</f>
        <v>2550400</v>
      </c>
    </row>
    <row r="8" spans="2:6" x14ac:dyDescent="0.4">
      <c r="C8" s="27"/>
      <c r="D8" s="27"/>
      <c r="E8" s="27"/>
    </row>
    <row r="9" spans="2:6" x14ac:dyDescent="0.4">
      <c r="B9" s="36"/>
      <c r="C9" s="36" t="s">
        <v>7</v>
      </c>
      <c r="D9" s="36" t="s">
        <v>8</v>
      </c>
      <c r="E9" s="36" t="s">
        <v>9</v>
      </c>
      <c r="F9" s="36" t="s">
        <v>0</v>
      </c>
    </row>
    <row r="10" spans="2:6" x14ac:dyDescent="0.4">
      <c r="B10" s="37" t="s">
        <v>2</v>
      </c>
      <c r="C10" s="37">
        <v>189000</v>
      </c>
      <c r="D10" s="37">
        <v>114000</v>
      </c>
      <c r="E10" s="37">
        <v>317500</v>
      </c>
      <c r="F10" s="37">
        <f>SUM(C10:E10)</f>
        <v>620500</v>
      </c>
    </row>
    <row r="11" spans="2:6" x14ac:dyDescent="0.4">
      <c r="B11" s="37" t="s">
        <v>1</v>
      </c>
      <c r="C11" s="37">
        <v>218000</v>
      </c>
      <c r="D11" s="37">
        <v>192300</v>
      </c>
      <c r="E11" s="37">
        <v>224500</v>
      </c>
      <c r="F11" s="37">
        <f t="shared" ref="F11:F12" si="1">SUM(C11:E11)</f>
        <v>634800</v>
      </c>
    </row>
    <row r="12" spans="2:6" x14ac:dyDescent="0.4">
      <c r="B12" s="37" t="s">
        <v>3</v>
      </c>
      <c r="C12" s="37">
        <v>305600</v>
      </c>
      <c r="D12" s="37">
        <v>243700</v>
      </c>
      <c r="E12" s="37">
        <v>248100</v>
      </c>
      <c r="F12" s="37">
        <f t="shared" si="1"/>
        <v>797400</v>
      </c>
    </row>
    <row r="13" spans="2:6" x14ac:dyDescent="0.4">
      <c r="B13" s="36" t="s">
        <v>0</v>
      </c>
      <c r="C13" s="37">
        <f>SUM(C10:C12)</f>
        <v>712600</v>
      </c>
      <c r="D13" s="37">
        <f t="shared" ref="D13:E13" si="2">SUM(D10:D12)</f>
        <v>550000</v>
      </c>
      <c r="E13" s="37">
        <f t="shared" si="2"/>
        <v>790100</v>
      </c>
      <c r="F13" s="37">
        <f>SUM(C13:E13)</f>
        <v>2052700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zoomScaleNormal="100" workbookViewId="0">
      <selection activeCell="B8" sqref="B8"/>
    </sheetView>
  </sheetViews>
  <sheetFormatPr defaultRowHeight="18.75" x14ac:dyDescent="0.4"/>
  <cols>
    <col min="1" max="1" width="2.75" style="1" customWidth="1"/>
    <col min="2" max="2" width="10.375" style="1" bestFit="1" customWidth="1"/>
    <col min="3" max="5" width="10.875" style="1" customWidth="1"/>
    <col min="6" max="6" width="11.125" style="1" customWidth="1"/>
    <col min="7" max="10" width="10.875" style="1" customWidth="1"/>
    <col min="11" max="16384" width="9" style="1"/>
  </cols>
  <sheetData>
    <row r="1" spans="2:6" x14ac:dyDescent="0.4">
      <c r="B1" s="27"/>
      <c r="C1" s="27"/>
      <c r="D1" s="27"/>
      <c r="E1" s="27"/>
      <c r="F1" s="27"/>
    </row>
    <row r="2" spans="2:6" ht="19.5" thickBot="1" x14ac:dyDescent="0.45">
      <c r="B2" s="30"/>
      <c r="C2" s="31" t="s">
        <v>4</v>
      </c>
      <c r="D2" s="31" t="s">
        <v>5</v>
      </c>
      <c r="E2" s="31" t="s">
        <v>6</v>
      </c>
      <c r="F2" s="32" t="s">
        <v>0</v>
      </c>
    </row>
    <row r="3" spans="2:6" ht="19.5" thickTop="1" x14ac:dyDescent="0.4">
      <c r="B3" s="29" t="s">
        <v>2</v>
      </c>
      <c r="C3" s="3">
        <v>264000</v>
      </c>
      <c r="D3" s="3">
        <v>258900</v>
      </c>
      <c r="E3" s="3">
        <v>257100</v>
      </c>
      <c r="F3" s="3">
        <f>SUM(C3:E3)</f>
        <v>780000</v>
      </c>
    </row>
    <row r="4" spans="2:6" x14ac:dyDescent="0.4">
      <c r="B4" s="28" t="s">
        <v>1</v>
      </c>
      <c r="C4" s="2">
        <v>285100</v>
      </c>
      <c r="D4" s="2">
        <v>316300</v>
      </c>
      <c r="E4" s="2">
        <v>294200</v>
      </c>
      <c r="F4" s="2">
        <f t="shared" ref="F4:F5" si="0">SUM(C4:E4)</f>
        <v>895600</v>
      </c>
    </row>
    <row r="5" spans="2:6" ht="19.5" thickBot="1" x14ac:dyDescent="0.45">
      <c r="B5" s="34" t="s">
        <v>3</v>
      </c>
      <c r="C5" s="35">
        <v>284000</v>
      </c>
      <c r="D5" s="35">
        <v>291300</v>
      </c>
      <c r="E5" s="35">
        <v>299500</v>
      </c>
      <c r="F5" s="35">
        <f t="shared" si="0"/>
        <v>874800</v>
      </c>
    </row>
    <row r="6" spans="2:6" ht="19.5" thickTop="1" x14ac:dyDescent="0.4">
      <c r="B6" s="33" t="s">
        <v>0</v>
      </c>
      <c r="C6" s="3">
        <f>SUM(C3:C5)</f>
        <v>833100</v>
      </c>
      <c r="D6" s="3">
        <f>SUM(D3:D5)</f>
        <v>866500</v>
      </c>
      <c r="E6" s="3">
        <f>SUM(E3:E5)</f>
        <v>850800</v>
      </c>
      <c r="F6" s="3">
        <f>SUM(C6:E6)</f>
        <v>2550400</v>
      </c>
    </row>
    <row r="8" spans="2:6" x14ac:dyDescent="0.4">
      <c r="C8" s="1" t="s">
        <v>7</v>
      </c>
      <c r="D8" s="1" t="s">
        <v>8</v>
      </c>
      <c r="E8" s="1" t="s">
        <v>9</v>
      </c>
      <c r="F8" s="1" t="s">
        <v>0</v>
      </c>
    </row>
    <row r="9" spans="2:6" x14ac:dyDescent="0.4">
      <c r="B9" s="1" t="s">
        <v>2</v>
      </c>
      <c r="C9" s="1">
        <v>189000</v>
      </c>
      <c r="D9" s="1">
        <v>114000</v>
      </c>
      <c r="E9" s="1">
        <v>317500</v>
      </c>
      <c r="F9" s="1">
        <f>SUM(C9:E9)</f>
        <v>620500</v>
      </c>
    </row>
    <row r="10" spans="2:6" x14ac:dyDescent="0.4">
      <c r="B10" s="1" t="s">
        <v>1</v>
      </c>
      <c r="C10" s="1">
        <v>218000</v>
      </c>
      <c r="D10" s="1">
        <v>192300</v>
      </c>
      <c r="E10" s="1">
        <v>224500</v>
      </c>
      <c r="F10" s="1">
        <f t="shared" ref="F10:F12" si="1">SUM(C10:E10)</f>
        <v>634800</v>
      </c>
    </row>
    <row r="11" spans="2:6" x14ac:dyDescent="0.4">
      <c r="B11" s="1" t="s">
        <v>3</v>
      </c>
      <c r="C11" s="1">
        <v>305600</v>
      </c>
      <c r="D11" s="1">
        <v>243700</v>
      </c>
      <c r="E11" s="1">
        <v>248100</v>
      </c>
      <c r="F11" s="1">
        <f t="shared" si="1"/>
        <v>797400</v>
      </c>
    </row>
    <row r="12" spans="2:6" x14ac:dyDescent="0.4">
      <c r="B12" s="1" t="s">
        <v>0</v>
      </c>
      <c r="C12" s="1">
        <f>SUM(C9:C11)</f>
        <v>712600</v>
      </c>
      <c r="D12" s="1">
        <f t="shared" ref="D12:E12" si="2">SUM(D9:D11)</f>
        <v>550000</v>
      </c>
      <c r="E12" s="1">
        <f t="shared" si="2"/>
        <v>790100</v>
      </c>
      <c r="F12" s="1">
        <f t="shared" si="1"/>
        <v>2052700</v>
      </c>
    </row>
    <row r="14" spans="2:6" x14ac:dyDescent="0.4">
      <c r="C14" s="1" t="s">
        <v>10</v>
      </c>
      <c r="D14" s="1" t="s">
        <v>11</v>
      </c>
      <c r="E14" s="1" t="s">
        <v>12</v>
      </c>
      <c r="F14" s="1" t="s">
        <v>0</v>
      </c>
    </row>
    <row r="15" spans="2:6" x14ac:dyDescent="0.4">
      <c r="B15" s="1" t="s">
        <v>2</v>
      </c>
      <c r="C15" s="1">
        <v>228000</v>
      </c>
      <c r="D15" s="1">
        <v>415200</v>
      </c>
      <c r="E15" s="1">
        <v>194300</v>
      </c>
      <c r="F15" s="1">
        <f>SUM(C15:E15)</f>
        <v>837500</v>
      </c>
    </row>
    <row r="16" spans="2:6" x14ac:dyDescent="0.4">
      <c r="B16" s="1" t="s">
        <v>1</v>
      </c>
      <c r="C16" s="1">
        <v>198700</v>
      </c>
      <c r="D16" s="1">
        <v>213700</v>
      </c>
      <c r="E16" s="1">
        <v>294700</v>
      </c>
      <c r="F16" s="1">
        <f t="shared" ref="F16:F18" si="3">SUM(C16:E16)</f>
        <v>707100</v>
      </c>
    </row>
    <row r="17" spans="2:6" x14ac:dyDescent="0.4">
      <c r="B17" s="1" t="s">
        <v>3</v>
      </c>
      <c r="C17" s="1">
        <v>286500</v>
      </c>
      <c r="D17" s="1">
        <v>265400</v>
      </c>
      <c r="E17" s="1">
        <v>215000</v>
      </c>
      <c r="F17" s="1">
        <f t="shared" si="3"/>
        <v>766900</v>
      </c>
    </row>
    <row r="18" spans="2:6" x14ac:dyDescent="0.4">
      <c r="B18" s="1" t="s">
        <v>0</v>
      </c>
      <c r="C18" s="1">
        <f>SUM(C15:C17)</f>
        <v>713200</v>
      </c>
      <c r="D18" s="1">
        <f t="shared" ref="D18:E18" si="4">SUM(D15:D17)</f>
        <v>894300</v>
      </c>
      <c r="E18" s="1">
        <f t="shared" si="4"/>
        <v>704000</v>
      </c>
      <c r="F18" s="1">
        <f t="shared" si="3"/>
        <v>2311500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書式コピー</vt:lpstr>
      <vt:lpstr>イレギュラー</vt:lpstr>
      <vt:lpstr>連続コピー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2022-11-04T04:30:08Z</dcterms:created>
  <dcterms:modified xsi:type="dcterms:W3CDTF">2022-11-04T04:30:13Z</dcterms:modified>
</cp:coreProperties>
</file>