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5480" yWindow="-120" windowWidth="15600" windowHeight="11760" activeTab="1"/>
  </bookViews>
  <sheets>
    <sheet name="行列の入れ替え（練習用）" sheetId="3" r:id="rId1"/>
    <sheet name="行列の入れ替え（完成）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6" l="1"/>
  <c r="J17" i="6"/>
  <c r="J16" i="6"/>
  <c r="J15" i="6"/>
  <c r="J14" i="6"/>
  <c r="F11" i="6"/>
  <c r="E11" i="6"/>
  <c r="D11" i="6"/>
  <c r="C11" i="6"/>
  <c r="B11" i="6"/>
  <c r="B11" i="3"/>
  <c r="C11" i="3"/>
  <c r="D11" i="3"/>
  <c r="E11" i="3"/>
  <c r="F11" i="3"/>
</calcChain>
</file>

<file path=xl/sharedStrings.xml><?xml version="1.0" encoding="utf-8"?>
<sst xmlns="http://schemas.openxmlformats.org/spreadsheetml/2006/main" count="45" uniqueCount="14">
  <si>
    <t>合計</t>
    <rPh sb="0" eb="2">
      <t>ゴウケイ</t>
    </rPh>
    <phoneticPr fontId="3"/>
  </si>
  <si>
    <t>支店名</t>
    <rPh sb="0" eb="3">
      <t>シテンメイ</t>
    </rPh>
    <phoneticPr fontId="3"/>
  </si>
  <si>
    <t>第1四半期</t>
    <rPh sb="0" eb="1">
      <t>ダイ</t>
    </rPh>
    <rPh sb="2" eb="3">
      <t>シ</t>
    </rPh>
    <rPh sb="3" eb="5">
      <t>ハンキ</t>
    </rPh>
    <phoneticPr fontId="3"/>
  </si>
  <si>
    <t>第2四半期</t>
  </si>
  <si>
    <t>第3四半期</t>
  </si>
  <si>
    <t>第4四半期</t>
  </si>
  <si>
    <t>道頓堀支店</t>
    <rPh sb="0" eb="3">
      <t>ドウトンボリ</t>
    </rPh>
    <rPh sb="3" eb="5">
      <t>シテン</t>
    </rPh>
    <phoneticPr fontId="3"/>
  </si>
  <si>
    <t>西中島支店</t>
    <rPh sb="0" eb="3">
      <t>ニシナカジマ</t>
    </rPh>
    <rPh sb="3" eb="5">
      <t>シテン</t>
    </rPh>
    <phoneticPr fontId="3"/>
  </si>
  <si>
    <t>吹田支店</t>
    <rPh sb="0" eb="2">
      <t>スイタ</t>
    </rPh>
    <rPh sb="2" eb="4">
      <t>シテン</t>
    </rPh>
    <phoneticPr fontId="3"/>
  </si>
  <si>
    <t>豊中支店</t>
    <rPh sb="0" eb="2">
      <t>トヨナカ</t>
    </rPh>
    <rPh sb="2" eb="4">
      <t>シテン</t>
    </rPh>
    <phoneticPr fontId="3"/>
  </si>
  <si>
    <t>枚方支店</t>
    <rPh sb="0" eb="2">
      <t>ヒラカタ</t>
    </rPh>
    <rPh sb="2" eb="4">
      <t>シテン</t>
    </rPh>
    <phoneticPr fontId="3"/>
  </si>
  <si>
    <t>箕面支店</t>
    <rPh sb="0" eb="2">
      <t>ミノオ</t>
    </rPh>
    <rPh sb="2" eb="4">
      <t>シテン</t>
    </rPh>
    <phoneticPr fontId="3"/>
  </si>
  <si>
    <t>梅田支店</t>
    <rPh sb="0" eb="2">
      <t>ウメダ</t>
    </rPh>
    <rPh sb="2" eb="4">
      <t>シテン</t>
    </rPh>
    <phoneticPr fontId="3"/>
  </si>
  <si>
    <t>心斎橋支店</t>
    <rPh sb="0" eb="3">
      <t>シンサイバシ</t>
    </rPh>
    <rPh sb="3" eb="5">
      <t>シテン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</si>
</sst>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5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/>
    </xf>
    <xf numFmtId="0" fontId="0" fillId="0" borderId="0" xfId="0" applyAlignment="1"/>
    <xf numFmtId="6" fontId="0" fillId="0" borderId="1" xfId="1" applyFont="1" applyBorder="1" applyAlignment="1"/>
    <xf numFmtId="0" fontId="0" fillId="0" borderId="1" xfId="0" applyBorder="1" applyAlignment="1">
      <alignment horizont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zoomScaleNormal="100" workbookViewId="0">
      <selection activeCell="A2" sqref="A2"/>
    </sheetView>
  </sheetViews>
  <sheetFormatPr defaultRowHeight="18.75" x14ac:dyDescent="0.4"/>
  <cols>
    <col min="1" max="1" width="10.375" style="2" bestFit="1" customWidth="1"/>
    <col min="2" max="5" width="10.875" style="2" customWidth="1"/>
    <col min="6" max="6" width="11.125" style="2" customWidth="1"/>
    <col min="7" max="10" width="10.875" style="2" customWidth="1"/>
    <col min="11" max="16384" width="9" style="2"/>
  </cols>
  <sheetData>
    <row r="2" spans="1:6" x14ac:dyDescent="0.4">
      <c r="A2" s="1" t="s">
        <v>1</v>
      </c>
      <c r="B2" s="1" t="s">
        <v>2</v>
      </c>
      <c r="C2" s="1" t="s">
        <v>3</v>
      </c>
      <c r="D2" s="1" t="s">
        <v>5</v>
      </c>
      <c r="E2" s="1" t="s">
        <v>4</v>
      </c>
      <c r="F2" s="1" t="s">
        <v>0</v>
      </c>
    </row>
    <row r="3" spans="1:6" x14ac:dyDescent="0.4">
      <c r="A3" s="4" t="s">
        <v>12</v>
      </c>
      <c r="B3" s="3">
        <v>264000</v>
      </c>
      <c r="C3" s="3">
        <v>258900</v>
      </c>
      <c r="D3" s="3">
        <v>257100</v>
      </c>
      <c r="E3" s="3">
        <v>298200</v>
      </c>
      <c r="F3" s="3">
        <v>1078200</v>
      </c>
    </row>
    <row r="4" spans="1:6" x14ac:dyDescent="0.4">
      <c r="A4" s="4" t="s">
        <v>6</v>
      </c>
      <c r="B4" s="3">
        <v>285100</v>
      </c>
      <c r="C4" s="3">
        <v>316300</v>
      </c>
      <c r="D4" s="3">
        <v>294200</v>
      </c>
      <c r="E4" s="3">
        <v>286000</v>
      </c>
      <c r="F4" s="3">
        <v>1181600</v>
      </c>
    </row>
    <row r="5" spans="1:6" x14ac:dyDescent="0.4">
      <c r="A5" s="4" t="s">
        <v>13</v>
      </c>
      <c r="B5" s="3">
        <v>284000</v>
      </c>
      <c r="C5" s="3">
        <v>291300</v>
      </c>
      <c r="D5" s="3">
        <v>299500</v>
      </c>
      <c r="E5" s="3">
        <v>285200</v>
      </c>
      <c r="F5" s="3">
        <v>1160000</v>
      </c>
    </row>
    <row r="6" spans="1:6" x14ac:dyDescent="0.4">
      <c r="A6" s="4" t="s">
        <v>8</v>
      </c>
      <c r="B6" s="3">
        <v>192700</v>
      </c>
      <c r="C6" s="3">
        <v>205600</v>
      </c>
      <c r="D6" s="3">
        <v>203800</v>
      </c>
      <c r="E6" s="3">
        <v>194200</v>
      </c>
      <c r="F6" s="3">
        <v>796300</v>
      </c>
    </row>
    <row r="7" spans="1:6" x14ac:dyDescent="0.4">
      <c r="A7" s="4" t="s">
        <v>9</v>
      </c>
      <c r="B7" s="3">
        <v>295400</v>
      </c>
      <c r="C7" s="3">
        <v>300200</v>
      </c>
      <c r="D7" s="3">
        <v>298700</v>
      </c>
      <c r="E7" s="3">
        <v>296600</v>
      </c>
      <c r="F7" s="3">
        <v>1190900</v>
      </c>
    </row>
    <row r="8" spans="1:6" x14ac:dyDescent="0.4">
      <c r="A8" s="4" t="s">
        <v>10</v>
      </c>
      <c r="B8" s="3">
        <v>222200</v>
      </c>
      <c r="C8" s="3">
        <v>226400</v>
      </c>
      <c r="D8" s="3">
        <v>224600</v>
      </c>
      <c r="E8" s="3">
        <v>223700</v>
      </c>
      <c r="F8" s="3">
        <v>896900</v>
      </c>
    </row>
    <row r="9" spans="1:6" x14ac:dyDescent="0.4">
      <c r="A9" s="4" t="s">
        <v>11</v>
      </c>
      <c r="B9" s="3">
        <v>141000</v>
      </c>
      <c r="C9" s="3">
        <v>152900</v>
      </c>
      <c r="D9" s="3">
        <v>150800</v>
      </c>
      <c r="E9" s="3">
        <v>142200</v>
      </c>
      <c r="F9" s="3">
        <v>586900</v>
      </c>
    </row>
    <row r="10" spans="1:6" x14ac:dyDescent="0.4">
      <c r="A10" s="4" t="s">
        <v>7</v>
      </c>
      <c r="B10" s="3">
        <v>224200</v>
      </c>
      <c r="C10" s="3">
        <v>233800</v>
      </c>
      <c r="D10" s="3">
        <v>232000</v>
      </c>
      <c r="E10" s="3">
        <v>225400</v>
      </c>
      <c r="F10" s="3">
        <v>915400</v>
      </c>
    </row>
    <row r="11" spans="1:6" x14ac:dyDescent="0.4">
      <c r="A11" s="4" t="s">
        <v>0</v>
      </c>
      <c r="B11" s="3">
        <f>SUM(B3:B10)</f>
        <v>1908600</v>
      </c>
      <c r="C11" s="3">
        <f>SUM(C3:C10)</f>
        <v>1985400</v>
      </c>
      <c r="D11" s="3">
        <f>SUM(D3:D10)</f>
        <v>1960700</v>
      </c>
      <c r="E11" s="3">
        <f>SUM(E3:E10)</f>
        <v>1951500</v>
      </c>
      <c r="F11" s="3">
        <f>SUM(F3:F10)</f>
        <v>7806200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tabSelected="1" workbookViewId="0"/>
  </sheetViews>
  <sheetFormatPr defaultRowHeight="18.75" x14ac:dyDescent="0.4"/>
  <cols>
    <col min="1" max="1" width="10.375" style="2" bestFit="1" customWidth="1"/>
    <col min="2" max="5" width="10.875" style="2" customWidth="1"/>
    <col min="6" max="6" width="11.125" style="2" customWidth="1"/>
    <col min="7" max="10" width="10.875" style="2" customWidth="1"/>
    <col min="11" max="16384" width="9" style="2"/>
  </cols>
  <sheetData>
    <row r="2" spans="1:10" x14ac:dyDescent="0.4">
      <c r="A2" s="1" t="s">
        <v>1</v>
      </c>
      <c r="B2" s="1" t="s">
        <v>2</v>
      </c>
      <c r="C2" s="1" t="s">
        <v>3</v>
      </c>
      <c r="D2" s="1" t="s">
        <v>5</v>
      </c>
      <c r="E2" s="1" t="s">
        <v>4</v>
      </c>
      <c r="F2" s="1" t="s">
        <v>0</v>
      </c>
    </row>
    <row r="3" spans="1:10" x14ac:dyDescent="0.4">
      <c r="A3" s="4" t="s">
        <v>12</v>
      </c>
      <c r="B3" s="3">
        <v>264000</v>
      </c>
      <c r="C3" s="3">
        <v>258900</v>
      </c>
      <c r="D3" s="3">
        <v>257100</v>
      </c>
      <c r="E3" s="3">
        <v>298200</v>
      </c>
      <c r="F3" s="3">
        <v>1078200</v>
      </c>
    </row>
    <row r="4" spans="1:10" x14ac:dyDescent="0.4">
      <c r="A4" s="4" t="s">
        <v>6</v>
      </c>
      <c r="B4" s="3">
        <v>285100</v>
      </c>
      <c r="C4" s="3">
        <v>316300</v>
      </c>
      <c r="D4" s="3">
        <v>294200</v>
      </c>
      <c r="E4" s="3">
        <v>286000</v>
      </c>
      <c r="F4" s="3">
        <v>1181600</v>
      </c>
    </row>
    <row r="5" spans="1:10" x14ac:dyDescent="0.4">
      <c r="A5" s="4" t="s">
        <v>13</v>
      </c>
      <c r="B5" s="3">
        <v>284000</v>
      </c>
      <c r="C5" s="3">
        <v>291300</v>
      </c>
      <c r="D5" s="3">
        <v>299500</v>
      </c>
      <c r="E5" s="3">
        <v>285200</v>
      </c>
      <c r="F5" s="3">
        <v>1160000</v>
      </c>
    </row>
    <row r="6" spans="1:10" x14ac:dyDescent="0.4">
      <c r="A6" s="4" t="s">
        <v>8</v>
      </c>
      <c r="B6" s="3">
        <v>192700</v>
      </c>
      <c r="C6" s="3">
        <v>205600</v>
      </c>
      <c r="D6" s="3">
        <v>203800</v>
      </c>
      <c r="E6" s="3">
        <v>194200</v>
      </c>
      <c r="F6" s="3">
        <v>796300</v>
      </c>
    </row>
    <row r="7" spans="1:10" x14ac:dyDescent="0.4">
      <c r="A7" s="4" t="s">
        <v>9</v>
      </c>
      <c r="B7" s="3">
        <v>295400</v>
      </c>
      <c r="C7" s="3">
        <v>300200</v>
      </c>
      <c r="D7" s="3">
        <v>298700</v>
      </c>
      <c r="E7" s="3">
        <v>296600</v>
      </c>
      <c r="F7" s="3">
        <v>1190900</v>
      </c>
    </row>
    <row r="8" spans="1:10" x14ac:dyDescent="0.4">
      <c r="A8" s="4" t="s">
        <v>10</v>
      </c>
      <c r="B8" s="3">
        <v>222200</v>
      </c>
      <c r="C8" s="3">
        <v>226400</v>
      </c>
      <c r="D8" s="3">
        <v>224600</v>
      </c>
      <c r="E8" s="3">
        <v>223700</v>
      </c>
      <c r="F8" s="3">
        <v>896900</v>
      </c>
    </row>
    <row r="9" spans="1:10" x14ac:dyDescent="0.4">
      <c r="A9" s="4" t="s">
        <v>11</v>
      </c>
      <c r="B9" s="3">
        <v>141000</v>
      </c>
      <c r="C9" s="3">
        <v>152900</v>
      </c>
      <c r="D9" s="3">
        <v>150800</v>
      </c>
      <c r="E9" s="3">
        <v>142200</v>
      </c>
      <c r="F9" s="3">
        <v>586900</v>
      </c>
    </row>
    <row r="10" spans="1:10" x14ac:dyDescent="0.4">
      <c r="A10" s="4" t="s">
        <v>7</v>
      </c>
      <c r="B10" s="3">
        <v>224200</v>
      </c>
      <c r="C10" s="3">
        <v>233800</v>
      </c>
      <c r="D10" s="3">
        <v>232000</v>
      </c>
      <c r="E10" s="3">
        <v>225400</v>
      </c>
      <c r="F10" s="3">
        <v>915400</v>
      </c>
    </row>
    <row r="11" spans="1:10" x14ac:dyDescent="0.4">
      <c r="A11" s="4" t="s">
        <v>0</v>
      </c>
      <c r="B11" s="3">
        <f>SUM(B3:B10)</f>
        <v>1908600</v>
      </c>
      <c r="C11" s="3">
        <f>SUM(C3:C10)</f>
        <v>1985400</v>
      </c>
      <c r="D11" s="3">
        <f>SUM(D3:D10)</f>
        <v>1960700</v>
      </c>
      <c r="E11" s="3">
        <f>SUM(E3:E10)</f>
        <v>1951500</v>
      </c>
      <c r="F11" s="3">
        <f>SUM(F3:F10)</f>
        <v>7806200</v>
      </c>
    </row>
    <row r="13" spans="1:10" x14ac:dyDescent="0.4">
      <c r="A13" s="1" t="s">
        <v>1</v>
      </c>
      <c r="B13" s="4" t="s">
        <v>12</v>
      </c>
      <c r="C13" s="4" t="s">
        <v>6</v>
      </c>
      <c r="D13" s="4" t="s">
        <v>13</v>
      </c>
      <c r="E13" s="4" t="s">
        <v>8</v>
      </c>
      <c r="F13" s="4" t="s">
        <v>9</v>
      </c>
      <c r="G13" s="4" t="s">
        <v>10</v>
      </c>
      <c r="H13" s="4" t="s">
        <v>11</v>
      </c>
      <c r="I13" s="4" t="s">
        <v>7</v>
      </c>
      <c r="J13" s="4" t="s">
        <v>0</v>
      </c>
    </row>
    <row r="14" spans="1:10" x14ac:dyDescent="0.4">
      <c r="A14" s="1" t="s">
        <v>2</v>
      </c>
      <c r="B14" s="3">
        <v>264000</v>
      </c>
      <c r="C14" s="3">
        <v>285100</v>
      </c>
      <c r="D14" s="3">
        <v>284000</v>
      </c>
      <c r="E14" s="3">
        <v>192700</v>
      </c>
      <c r="F14" s="3">
        <v>295400</v>
      </c>
      <c r="G14" s="3">
        <v>222200</v>
      </c>
      <c r="H14" s="3">
        <v>141000</v>
      </c>
      <c r="I14" s="3">
        <v>224200</v>
      </c>
      <c r="J14" s="3">
        <f>SUM(B14:I14)</f>
        <v>1908600</v>
      </c>
    </row>
    <row r="15" spans="1:10" x14ac:dyDescent="0.4">
      <c r="A15" s="1" t="s">
        <v>3</v>
      </c>
      <c r="B15" s="3">
        <v>258900</v>
      </c>
      <c r="C15" s="3">
        <v>316300</v>
      </c>
      <c r="D15" s="3">
        <v>291300</v>
      </c>
      <c r="E15" s="3">
        <v>205600</v>
      </c>
      <c r="F15" s="3">
        <v>300200</v>
      </c>
      <c r="G15" s="3">
        <v>226400</v>
      </c>
      <c r="H15" s="3">
        <v>152900</v>
      </c>
      <c r="I15" s="3">
        <v>233800</v>
      </c>
      <c r="J15" s="3">
        <f>SUM(B15:I15)</f>
        <v>1985400</v>
      </c>
    </row>
    <row r="16" spans="1:10" x14ac:dyDescent="0.4">
      <c r="A16" s="1" t="s">
        <v>5</v>
      </c>
      <c r="B16" s="3">
        <v>257100</v>
      </c>
      <c r="C16" s="3">
        <v>294200</v>
      </c>
      <c r="D16" s="3">
        <v>299500</v>
      </c>
      <c r="E16" s="3">
        <v>203800</v>
      </c>
      <c r="F16" s="3">
        <v>298700</v>
      </c>
      <c r="G16" s="3">
        <v>224600</v>
      </c>
      <c r="H16" s="3">
        <v>150800</v>
      </c>
      <c r="I16" s="3">
        <v>232000</v>
      </c>
      <c r="J16" s="3">
        <f>SUM(B16:I16)</f>
        <v>1960700</v>
      </c>
    </row>
    <row r="17" spans="1:10" x14ac:dyDescent="0.4">
      <c r="A17" s="1" t="s">
        <v>4</v>
      </c>
      <c r="B17" s="3">
        <v>298200</v>
      </c>
      <c r="C17" s="3">
        <v>286000</v>
      </c>
      <c r="D17" s="3">
        <v>285200</v>
      </c>
      <c r="E17" s="3">
        <v>194200</v>
      </c>
      <c r="F17" s="3">
        <v>296600</v>
      </c>
      <c r="G17" s="3">
        <v>223700</v>
      </c>
      <c r="H17" s="3">
        <v>142200</v>
      </c>
      <c r="I17" s="3">
        <v>225400</v>
      </c>
      <c r="J17" s="3">
        <f>SUM(B17:I17)</f>
        <v>1951500</v>
      </c>
    </row>
    <row r="18" spans="1:10" x14ac:dyDescent="0.4">
      <c r="A18" s="1" t="s">
        <v>0</v>
      </c>
      <c r="B18" s="3">
        <v>1078200</v>
      </c>
      <c r="C18" s="3">
        <v>1181600</v>
      </c>
      <c r="D18" s="3">
        <v>1160000</v>
      </c>
      <c r="E18" s="3">
        <v>796300</v>
      </c>
      <c r="F18" s="3">
        <v>1190900</v>
      </c>
      <c r="G18" s="3">
        <v>896900</v>
      </c>
      <c r="H18" s="3">
        <v>586900</v>
      </c>
      <c r="I18" s="3">
        <v>915400</v>
      </c>
      <c r="J18" s="3">
        <f>SUM(B18:I18)</f>
        <v>7806200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行列の入れ替え（練習用）</vt:lpstr>
      <vt:lpstr>行列の入れ替え（完成）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2022-02-03T05:09:05Z</dcterms:created>
  <dcterms:modified xsi:type="dcterms:W3CDTF">2022-02-03T05:10:37Z</dcterms:modified>
</cp:coreProperties>
</file>